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2995" windowHeight="8775" activeTab="0"/>
  </bookViews>
  <sheets>
    <sheet name="7.4.2.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<sst xmlns="http://schemas.openxmlformats.org/spreadsheetml/2006/main" count="42" uniqueCount="40">
  <si>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в % к общей численности занятых в экономике в соответствующей группе</t>
  </si>
  <si>
    <t>Занятые в экономике (работающие)</t>
  </si>
  <si>
    <t>в том числе:</t>
  </si>
  <si>
    <t>работающие по найму - всего</t>
  </si>
  <si>
    <t>работающие не по найму - всего</t>
  </si>
  <si>
    <t>из них владельцы (совладельцы) собственного педприятия (собственного дела)</t>
  </si>
  <si>
    <t xml:space="preserve"> работающие на предприятиях, в организациях со статусом юридического лица</t>
  </si>
  <si>
    <t>в том числе по виду экономичской деятельности организации - месту  основной работы респондента :</t>
  </si>
  <si>
    <t xml:space="preserve"> работающие у физических лиц, индивидуальных предпринимателей</t>
  </si>
  <si>
    <t>Все респонденты</t>
  </si>
  <si>
    <t>в том числе проживающие в домохозяйствах, состоящих из:</t>
  </si>
  <si>
    <t>1 лица</t>
  </si>
  <si>
    <t>2 лиц</t>
  </si>
  <si>
    <t>3 лиц</t>
  </si>
  <si>
    <t>4 лиц</t>
  </si>
  <si>
    <t>5 и более лиц</t>
  </si>
  <si>
    <t>из них в домохозяйствах, имеющих детей до 18 лет</t>
  </si>
  <si>
    <t>1 ребенка</t>
  </si>
  <si>
    <t>2 детей</t>
  </si>
  <si>
    <t>3 и более детей</t>
  </si>
  <si>
    <t>Справочно: в домохозяйствах, имеющих детей до 3 лет</t>
  </si>
  <si>
    <t>в домохозяйствах, имеющих детей до 1,5 лет</t>
  </si>
  <si>
    <t>в домохозяйствах, имеющих детей от 1,5 до 3 лет</t>
  </si>
  <si>
    <t xml:space="preserve">руководители </t>
  </si>
  <si>
    <t>специалисты высшего уровня квалификации</t>
  </si>
  <si>
    <t>специалисты среднего уровня квалификации</t>
  </si>
  <si>
    <t>служащие, занятые подготовкой и оформлением документации, учетом и обслуживанием</t>
  </si>
  <si>
    <t>работники сферы обслуживания и торговли, охраны граждан и собственности</t>
  </si>
  <si>
    <t>квалифицированные работники сельского и лесного хозяйства, рабочие промышленности, строительства, транспорта и др.</t>
  </si>
  <si>
    <t>операторы производственных установок и машин, сборщики и водители</t>
  </si>
  <si>
    <t>неквалифицированные рабочие</t>
  </si>
  <si>
    <t>Справочно: из общего числа занятых в экономике работающие:</t>
  </si>
  <si>
    <r>
      <t>прочая категория работающих</t>
    </r>
    <r>
      <rPr>
        <vertAlign val="superscript"/>
        <sz val="8"/>
        <color indexed="8"/>
        <rFont val="Arial"/>
        <family val="2"/>
      </rPr>
      <t>1</t>
    </r>
  </si>
  <si>
    <t>в формальном секторе</t>
  </si>
  <si>
    <t>в неформальном секторе</t>
  </si>
  <si>
    <t>ПО ЧИСЛУ ЛИЦ И ЧИСЛУ ДЕТЕЙ В ВОЗРАСТЕ ДО 18 ЛЕТ В ДОМОХОЗЯЙСТВАХ</t>
  </si>
  <si>
    <t>УРОВЕНЬ БЕДНОСТИ РАБОТАЮЩЕГО НАСЕЛЕНИЯ, ПРОЖИВАЮЩЕГО В МАЛОИМУЩИХ ДОМАШНИХ ХОЗЯЙСТВАХ, ПО ГРУППАМ ЗАНЯТИЙ  В 2016 ГОДУ</t>
  </si>
  <si>
    <r>
      <t xml:space="preserve"> …</t>
    </r>
    <r>
      <rPr>
        <vertAlign val="superscript"/>
        <sz val="7"/>
        <rFont val="Arial"/>
        <family val="2"/>
      </rPr>
      <t>2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</si>
  <si>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Лица,имеющие оплачиваемую работу (собственное дело),на которой отсутствовали по различным причинам в течение всего года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</si>
  <si>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О</t>
    </r>
    <r>
      <rPr>
        <sz val="8"/>
        <rFont val="Arial"/>
        <family val="2"/>
      </rPr>
      <t>тметка "…" (многоточие) означает, что число ответов респондентов (наблюдений) составляет менее 50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</si>
</sst>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##\ ###\ ###\ ###\ ###\ ##0.0"/>
    <numFmt numFmtId="172" formatCode="_-* #,##0.000_р_._-;\-* #,##0.0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49" fillId="0" borderId="0" xfId="54" applyFont="1">
      <alignment/>
      <protection/>
    </xf>
    <xf numFmtId="0" fontId="49" fillId="0" borderId="0" xfId="0" applyFont="1" applyAlignment="1">
      <alignment/>
    </xf>
    <xf numFmtId="164" fontId="49" fillId="0" borderId="0" xfId="62" applyNumberFormat="1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left" vertical="center" wrapText="1" indent="3"/>
    </xf>
    <xf numFmtId="0" fontId="50" fillId="0" borderId="11" xfId="0" applyFont="1" applyBorder="1" applyAlignment="1">
      <alignment horizontal="left" vertical="center" wrapText="1" inden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3" xfId="62" applyNumberFormat="1" applyFont="1" applyBorder="1" applyAlignment="1">
      <alignment horizontal="center" vertical="center" wrapText="1"/>
    </xf>
    <xf numFmtId="164" fontId="50" fillId="0" borderId="10" xfId="62" applyNumberFormat="1" applyFont="1" applyBorder="1" applyAlignment="1">
      <alignment horizontal="center" vertical="center" wrapText="1"/>
    </xf>
    <xf numFmtId="164" fontId="3" fillId="0" borderId="10" xfId="62" applyNumberFormat="1" applyFont="1" applyBorder="1" applyAlignment="1">
      <alignment horizontal="center"/>
    </xf>
    <xf numFmtId="164" fontId="3" fillId="0" borderId="14" xfId="62" applyNumberFormat="1" applyFont="1" applyBorder="1" applyAlignment="1">
      <alignment horizontal="center"/>
    </xf>
    <xf numFmtId="166" fontId="5" fillId="0" borderId="10" xfId="54" applyNumberFormat="1" applyFont="1" applyBorder="1" applyAlignment="1">
      <alignment horizontal="center"/>
      <protection/>
    </xf>
    <xf numFmtId="164" fontId="3" fillId="0" borderId="11" xfId="62" applyNumberFormat="1" applyFont="1" applyFill="1" applyBorder="1" applyAlignment="1">
      <alignment horizontal="center"/>
    </xf>
    <xf numFmtId="164" fontId="3" fillId="0" borderId="15" xfId="62" applyNumberFormat="1" applyFont="1" applyFill="1" applyBorder="1" applyAlignment="1">
      <alignment horizontal="center"/>
    </xf>
    <xf numFmtId="0" fontId="0" fillId="0" borderId="11" xfId="54" applyFill="1" applyBorder="1">
      <alignment/>
      <protection/>
    </xf>
    <xf numFmtId="164" fontId="3" fillId="0" borderId="11" xfId="62" applyNumberFormat="1" applyFont="1" applyBorder="1" applyAlignment="1">
      <alignment horizontal="center"/>
    </xf>
    <xf numFmtId="164" fontId="3" fillId="0" borderId="15" xfId="62" applyNumberFormat="1" applyFont="1" applyBorder="1" applyAlignment="1">
      <alignment horizontal="center"/>
    </xf>
    <xf numFmtId="166" fontId="5" fillId="0" borderId="11" xfId="54" applyNumberFormat="1" applyFont="1" applyBorder="1" applyAlignment="1">
      <alignment horizontal="center"/>
      <protection/>
    </xf>
    <xf numFmtId="0" fontId="0" fillId="0" borderId="11" xfId="54" applyBorder="1">
      <alignment/>
      <protection/>
    </xf>
    <xf numFmtId="164" fontId="3" fillId="0" borderId="12" xfId="62" applyNumberFormat="1" applyFont="1" applyBorder="1" applyAlignment="1">
      <alignment horizontal="center"/>
    </xf>
    <xf numFmtId="164" fontId="3" fillId="0" borderId="16" xfId="62" applyNumberFormat="1" applyFont="1" applyBorder="1" applyAlignment="1">
      <alignment horizontal="center"/>
    </xf>
    <xf numFmtId="166" fontId="5" fillId="0" borderId="16" xfId="54" applyNumberFormat="1" applyFont="1" applyBorder="1" applyAlignment="1">
      <alignment horizontal="center"/>
      <protection/>
    </xf>
    <xf numFmtId="0" fontId="6" fillId="0" borderId="0" xfId="33" applyFont="1">
      <alignment/>
      <protection/>
    </xf>
    <xf numFmtId="164" fontId="3" fillId="0" borderId="0" xfId="62" applyNumberFormat="1" applyFont="1" applyBorder="1" applyAlignment="1">
      <alignment horizontal="center"/>
    </xf>
    <xf numFmtId="166" fontId="5" fillId="0" borderId="0" xfId="54" applyNumberFormat="1" applyFont="1" applyBorder="1" applyAlignment="1">
      <alignment horizontal="center"/>
      <protection/>
    </xf>
    <xf numFmtId="0" fontId="49" fillId="0" borderId="10" xfId="54" applyNumberFormat="1" applyFont="1" applyBorder="1" applyAlignment="1">
      <alignment horizontal="center"/>
      <protection/>
    </xf>
    <xf numFmtId="0" fontId="50" fillId="0" borderId="10" xfId="62" applyNumberFormat="1" applyFont="1" applyBorder="1" applyAlignment="1">
      <alignment horizontal="center" vertical="center" wrapText="1"/>
    </xf>
    <xf numFmtId="0" fontId="51" fillId="0" borderId="10" xfId="62" applyNumberFormat="1" applyFont="1" applyBorder="1" applyAlignment="1">
      <alignment horizontal="center" vertical="center" wrapText="1"/>
    </xf>
    <xf numFmtId="0" fontId="0" fillId="0" borderId="0" xfId="54" applyNumberFormat="1">
      <alignment/>
      <protection/>
    </xf>
    <xf numFmtId="0" fontId="51" fillId="0" borderId="13" xfId="62" applyNumberFormat="1" applyFont="1" applyBorder="1" applyAlignment="1">
      <alignment horizontal="center" vertical="center" wrapText="1"/>
    </xf>
    <xf numFmtId="166" fontId="5" fillId="0" borderId="13" xfId="54" applyNumberFormat="1" applyFont="1" applyBorder="1" applyAlignment="1">
      <alignment horizontal="center"/>
      <protection/>
    </xf>
    <xf numFmtId="0" fontId="0" fillId="0" borderId="17" xfId="54" applyFill="1" applyBorder="1">
      <alignment/>
      <protection/>
    </xf>
    <xf numFmtId="166" fontId="5" fillId="0" borderId="17" xfId="54" applyNumberFormat="1" applyFont="1" applyBorder="1" applyAlignment="1">
      <alignment horizontal="center"/>
      <protection/>
    </xf>
    <xf numFmtId="0" fontId="0" fillId="0" borderId="17" xfId="54" applyBorder="1">
      <alignment/>
      <protection/>
    </xf>
    <xf numFmtId="166" fontId="5" fillId="0" borderId="18" xfId="54" applyNumberFormat="1" applyFont="1" applyBorder="1" applyAlignment="1">
      <alignment horizontal="center"/>
      <protection/>
    </xf>
    <xf numFmtId="0" fontId="0" fillId="0" borderId="0" xfId="54" applyBorder="1">
      <alignment/>
      <protection/>
    </xf>
    <xf numFmtId="0" fontId="0" fillId="0" borderId="0" xfId="54" applyNumberFormat="1" applyBorder="1">
      <alignment/>
      <protection/>
    </xf>
    <xf numFmtId="0" fontId="0" fillId="0" borderId="0" xfId="54" applyFill="1" applyBorder="1">
      <alignment/>
      <protection/>
    </xf>
    <xf numFmtId="0" fontId="0" fillId="0" borderId="0" xfId="0" applyBorder="1" applyAlignment="1">
      <alignment/>
    </xf>
    <xf numFmtId="0" fontId="49" fillId="0" borderId="19" xfId="54" applyFont="1" applyBorder="1">
      <alignment/>
      <protection/>
    </xf>
    <xf numFmtId="171" fontId="7" fillId="0" borderId="11" xfId="33" applyNumberFormat="1" applyFont="1" applyBorder="1" applyAlignment="1">
      <alignment horizontal="distributed" indent="1"/>
      <protection/>
    </xf>
    <xf numFmtId="0" fontId="3" fillId="0" borderId="0" xfId="33" applyFont="1" applyAlignment="1">
      <alignment/>
      <protection/>
    </xf>
    <xf numFmtId="0" fontId="50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21" xfId="54" applyFont="1" applyBorder="1" applyAlignment="1">
      <alignment horizontal="center"/>
      <protection/>
    </xf>
    <xf numFmtId="0" fontId="49" fillId="0" borderId="10" xfId="54" applyFont="1" applyBorder="1" applyAlignment="1">
      <alignment horizontal="center"/>
      <protection/>
    </xf>
    <xf numFmtId="164" fontId="50" fillId="0" borderId="21" xfId="62" applyNumberFormat="1" applyFont="1" applyBorder="1" applyAlignment="1">
      <alignment horizontal="center" vertical="center" wrapText="1"/>
    </xf>
    <xf numFmtId="164" fontId="50" fillId="0" borderId="10" xfId="62" applyNumberFormat="1" applyFont="1" applyBorder="1" applyAlignment="1">
      <alignment horizontal="center" vertical="center" wrapText="1"/>
    </xf>
    <xf numFmtId="164" fontId="51" fillId="0" borderId="20" xfId="62" applyNumberFormat="1" applyFont="1" applyBorder="1" applyAlignment="1">
      <alignment horizontal="center" vertical="center"/>
    </xf>
    <xf numFmtId="164" fontId="51" fillId="0" borderId="19" xfId="62" applyNumberFormat="1" applyFont="1" applyBorder="1" applyAlignment="1">
      <alignment horizontal="center" vertical="center"/>
    </xf>
    <xf numFmtId="164" fontId="51" fillId="0" borderId="22" xfId="62" applyNumberFormat="1" applyFont="1" applyBorder="1" applyAlignment="1">
      <alignment horizontal="center" vertical="center"/>
    </xf>
    <xf numFmtId="164" fontId="53" fillId="0" borderId="18" xfId="62" applyNumberFormat="1" applyFont="1" applyBorder="1" applyAlignment="1">
      <alignment horizontal="right"/>
    </xf>
    <xf numFmtId="0" fontId="50" fillId="0" borderId="21" xfId="0" applyFont="1" applyBorder="1" applyAlignment="1">
      <alignment horizontal="center" vertical="center" wrapText="1"/>
    </xf>
    <xf numFmtId="164" fontId="51" fillId="0" borderId="10" xfId="62" applyNumberFormat="1" applyFont="1" applyBorder="1" applyAlignment="1">
      <alignment horizontal="center" vertical="center" wrapText="1"/>
    </xf>
    <xf numFmtId="164" fontId="51" fillId="0" borderId="11" xfId="62" applyNumberFormat="1" applyFont="1" applyBorder="1" applyAlignment="1">
      <alignment horizontal="center" vertical="center" wrapText="1"/>
    </xf>
    <xf numFmtId="0" fontId="51" fillId="0" borderId="10" xfId="54" applyFont="1" applyBorder="1" applyAlignment="1">
      <alignment horizontal="center" vertical="center" wrapText="1"/>
      <protection/>
    </xf>
    <xf numFmtId="0" fontId="51" fillId="0" borderId="11" xfId="54" applyFont="1" applyBorder="1" applyAlignment="1">
      <alignment horizontal="center" vertical="center" wrapText="1"/>
      <protection/>
    </xf>
    <xf numFmtId="164" fontId="51" fillId="0" borderId="21" xfId="62" applyNumberFormat="1" applyFont="1" applyBorder="1" applyAlignment="1">
      <alignment horizontal="center" vertical="center" wrapText="1"/>
    </xf>
    <xf numFmtId="164" fontId="51" fillId="0" borderId="21" xfId="62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S27"/>
  <sheetViews>
    <sheetView tabSelected="1" zoomScale="80" zoomScaleNormal="80" zoomScalePageLayoutView="0" workbookViewId="0" topLeftCell="A1">
      <selection activeCell="A2" sqref="A2:R2"/>
    </sheetView>
  </sheetViews>
  <sheetFormatPr defaultColWidth="9.140625" defaultRowHeight="15"/>
  <cols>
    <col min="1" max="1" width="33.28125" style="3" customWidth="1"/>
    <col min="2" max="2" width="12.57421875" style="5" customWidth="1"/>
    <col min="3" max="3" width="11.140625" style="5" customWidth="1"/>
    <col min="4" max="4" width="12.421875" style="5" customWidth="1"/>
    <col min="5" max="5" width="12.8515625" style="5" customWidth="1"/>
    <col min="6" max="6" width="13.421875" style="5" customWidth="1"/>
    <col min="7" max="7" width="12.8515625" style="5" customWidth="1"/>
    <col min="8" max="8" width="15.28125" style="5" customWidth="1"/>
    <col min="9" max="9" width="14.421875" style="5" customWidth="1"/>
    <col min="10" max="10" width="17.140625" style="5" customWidth="1"/>
    <col min="11" max="11" width="17.7109375" style="5" customWidth="1"/>
    <col min="12" max="12" width="19.140625" style="5" customWidth="1"/>
    <col min="13" max="13" width="15.140625" style="5" customWidth="1"/>
    <col min="14" max="14" width="10.8515625" style="5" customWidth="1"/>
    <col min="15" max="15" width="12.28125" style="5" customWidth="1"/>
    <col min="16" max="16" width="12.00390625" style="5" customWidth="1"/>
    <col min="17" max="17" width="13.8515625" style="1" customWidth="1"/>
    <col min="18" max="18" width="14.57421875" style="1" customWidth="1"/>
    <col min="19" max="19" width="9.140625" style="39" customWidth="1"/>
    <col min="20" max="16384" width="9.140625" style="1" customWidth="1"/>
  </cols>
  <sheetData>
    <row r="1" spans="1:18" ht="15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0" ht="1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8" ht="15">
      <c r="A4" s="4"/>
      <c r="M4" s="56" t="s">
        <v>0</v>
      </c>
      <c r="N4" s="56"/>
      <c r="O4" s="56"/>
      <c r="P4" s="56"/>
      <c r="Q4" s="56"/>
      <c r="R4" s="56"/>
    </row>
    <row r="5" spans="1:18" ht="33" customHeight="1">
      <c r="A5" s="49"/>
      <c r="B5" s="51" t="s">
        <v>1</v>
      </c>
      <c r="C5" s="53" t="s"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  <c r="Q5" s="57" t="s">
        <v>31</v>
      </c>
      <c r="R5" s="46"/>
    </row>
    <row r="6" spans="1:18" ht="15" customHeight="1">
      <c r="A6" s="49"/>
      <c r="B6" s="51"/>
      <c r="C6" s="62" t="s">
        <v>3</v>
      </c>
      <c r="D6" s="63" t="s">
        <v>2</v>
      </c>
      <c r="E6" s="63"/>
      <c r="F6" s="63"/>
      <c r="G6" s="63"/>
      <c r="H6" s="63"/>
      <c r="I6" s="63"/>
      <c r="J6" s="63"/>
      <c r="K6" s="63"/>
      <c r="L6" s="63"/>
      <c r="M6" s="63"/>
      <c r="N6" s="62" t="s">
        <v>4</v>
      </c>
      <c r="O6" s="58" t="s">
        <v>5</v>
      </c>
      <c r="P6" s="60" t="s">
        <v>32</v>
      </c>
      <c r="Q6" s="57" t="s">
        <v>33</v>
      </c>
      <c r="R6" s="46" t="s">
        <v>34</v>
      </c>
    </row>
    <row r="7" spans="1:18" ht="15" customHeight="1">
      <c r="A7" s="49"/>
      <c r="B7" s="51"/>
      <c r="C7" s="62"/>
      <c r="D7" s="62" t="s">
        <v>6</v>
      </c>
      <c r="E7" s="63" t="s">
        <v>7</v>
      </c>
      <c r="F7" s="63"/>
      <c r="G7" s="63"/>
      <c r="H7" s="63"/>
      <c r="I7" s="63"/>
      <c r="J7" s="63"/>
      <c r="K7" s="63"/>
      <c r="L7" s="63"/>
      <c r="M7" s="62" t="s">
        <v>8</v>
      </c>
      <c r="N7" s="62"/>
      <c r="O7" s="59"/>
      <c r="P7" s="61"/>
      <c r="Q7" s="57"/>
      <c r="R7" s="46"/>
    </row>
    <row r="8" spans="1:18" ht="108" customHeight="1">
      <c r="A8" s="50"/>
      <c r="B8" s="52"/>
      <c r="C8" s="58"/>
      <c r="D8" s="58"/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  <c r="K8" s="12" t="s">
        <v>29</v>
      </c>
      <c r="L8" s="11" t="s">
        <v>30</v>
      </c>
      <c r="M8" s="58"/>
      <c r="N8" s="58"/>
      <c r="O8" s="59"/>
      <c r="P8" s="61"/>
      <c r="Q8" s="57"/>
      <c r="R8" s="46"/>
    </row>
    <row r="9" spans="1:19" s="32" customFormat="1" ht="15">
      <c r="A9" s="29"/>
      <c r="B9" s="30">
        <v>1</v>
      </c>
      <c r="C9" s="31">
        <v>2</v>
      </c>
      <c r="D9" s="31">
        <v>3</v>
      </c>
      <c r="E9" s="30">
        <v>4</v>
      </c>
      <c r="F9" s="31">
        <v>5</v>
      </c>
      <c r="G9" s="31">
        <v>6</v>
      </c>
      <c r="H9" s="30">
        <v>7</v>
      </c>
      <c r="I9" s="31">
        <v>8</v>
      </c>
      <c r="J9" s="31">
        <v>9</v>
      </c>
      <c r="K9" s="30">
        <v>10</v>
      </c>
      <c r="L9" s="31">
        <v>11</v>
      </c>
      <c r="M9" s="31">
        <v>12</v>
      </c>
      <c r="N9" s="30">
        <v>13</v>
      </c>
      <c r="O9" s="31">
        <v>14</v>
      </c>
      <c r="P9" s="31">
        <v>15</v>
      </c>
      <c r="Q9" s="30">
        <v>16</v>
      </c>
      <c r="R9" s="33">
        <v>17</v>
      </c>
      <c r="S9" s="40"/>
    </row>
    <row r="10" spans="1:18" ht="15">
      <c r="A10" s="6" t="s">
        <v>9</v>
      </c>
      <c r="B10" s="13">
        <v>7.7</v>
      </c>
      <c r="C10" s="13">
        <v>7.4</v>
      </c>
      <c r="D10" s="13">
        <v>5.8</v>
      </c>
      <c r="E10" s="13">
        <v>1.3</v>
      </c>
      <c r="F10" s="13">
        <v>2.6</v>
      </c>
      <c r="G10" s="13">
        <v>4.7</v>
      </c>
      <c r="H10" s="13">
        <v>6.4</v>
      </c>
      <c r="I10" s="13">
        <v>9.2</v>
      </c>
      <c r="J10" s="13">
        <v>8.3</v>
      </c>
      <c r="K10" s="13">
        <v>8.3</v>
      </c>
      <c r="L10" s="13">
        <v>19.9</v>
      </c>
      <c r="M10" s="13">
        <v>19.4</v>
      </c>
      <c r="N10" s="13">
        <v>8.8</v>
      </c>
      <c r="O10" s="13">
        <v>5.3</v>
      </c>
      <c r="P10" s="14">
        <v>28.9</v>
      </c>
      <c r="Q10" s="15">
        <v>5.8</v>
      </c>
      <c r="R10" s="34">
        <v>16.1</v>
      </c>
    </row>
    <row r="11" spans="1:19" s="2" customFormat="1" ht="22.5">
      <c r="A11" s="7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8"/>
      <c r="R11" s="35"/>
      <c r="S11" s="41"/>
    </row>
    <row r="12" spans="1:18" ht="15">
      <c r="A12" s="8" t="s">
        <v>11</v>
      </c>
      <c r="B12" s="19">
        <v>1.2</v>
      </c>
      <c r="C12" s="19">
        <v>1.2</v>
      </c>
      <c r="D12" s="19">
        <v>0.6</v>
      </c>
      <c r="E12" s="19">
        <v>0.1</v>
      </c>
      <c r="F12" s="19">
        <v>0.1</v>
      </c>
      <c r="G12" s="19">
        <v>0.3</v>
      </c>
      <c r="H12" s="19">
        <v>0.8</v>
      </c>
      <c r="I12" s="19">
        <v>1.3</v>
      </c>
      <c r="J12" s="19">
        <v>0.8</v>
      </c>
      <c r="K12" s="19">
        <v>0.7</v>
      </c>
      <c r="L12" s="19">
        <v>5.1</v>
      </c>
      <c r="M12" s="19">
        <v>6.9</v>
      </c>
      <c r="N12" s="19">
        <v>1.4</v>
      </c>
      <c r="O12" s="19">
        <v>0.4</v>
      </c>
      <c r="P12" s="44" t="s">
        <v>37</v>
      </c>
      <c r="Q12" s="21">
        <v>0.6</v>
      </c>
      <c r="R12" s="36">
        <v>4.9</v>
      </c>
    </row>
    <row r="13" spans="1:18" ht="15">
      <c r="A13" s="8" t="s">
        <v>12</v>
      </c>
      <c r="B13" s="19">
        <v>1.9</v>
      </c>
      <c r="C13" s="19">
        <v>1.9</v>
      </c>
      <c r="D13" s="19">
        <v>1.3</v>
      </c>
      <c r="E13" s="19">
        <v>0.2</v>
      </c>
      <c r="F13" s="19">
        <v>0.5</v>
      </c>
      <c r="G13" s="19">
        <v>1.1</v>
      </c>
      <c r="H13" s="19">
        <v>1.9</v>
      </c>
      <c r="I13" s="19">
        <v>2.7</v>
      </c>
      <c r="J13" s="19">
        <v>1.3</v>
      </c>
      <c r="K13" s="19">
        <v>1.5</v>
      </c>
      <c r="L13" s="19">
        <v>7</v>
      </c>
      <c r="M13" s="19">
        <v>7.7</v>
      </c>
      <c r="N13" s="19">
        <v>1.9</v>
      </c>
      <c r="O13" s="19">
        <v>0.7</v>
      </c>
      <c r="P13" s="19">
        <v>70.2</v>
      </c>
      <c r="Q13" s="21">
        <v>1.3</v>
      </c>
      <c r="R13" s="36">
        <v>5.7</v>
      </c>
    </row>
    <row r="14" spans="1:18" ht="15">
      <c r="A14" s="8" t="s">
        <v>13</v>
      </c>
      <c r="B14" s="19">
        <v>5.1</v>
      </c>
      <c r="C14" s="19">
        <v>4.9</v>
      </c>
      <c r="D14" s="19">
        <v>3.9</v>
      </c>
      <c r="E14" s="19">
        <v>0.8</v>
      </c>
      <c r="F14" s="19">
        <v>1.6</v>
      </c>
      <c r="G14" s="19">
        <v>3.1</v>
      </c>
      <c r="H14" s="19">
        <v>5.9</v>
      </c>
      <c r="I14" s="19">
        <v>6.6</v>
      </c>
      <c r="J14" s="19">
        <v>4.6</v>
      </c>
      <c r="K14" s="19">
        <v>5.2</v>
      </c>
      <c r="L14" s="19">
        <v>18.2</v>
      </c>
      <c r="M14" s="19">
        <v>13.3</v>
      </c>
      <c r="N14" s="19">
        <v>5.4</v>
      </c>
      <c r="O14" s="19">
        <v>3</v>
      </c>
      <c r="P14" s="20">
        <v>19</v>
      </c>
      <c r="Q14" s="21">
        <v>3.9</v>
      </c>
      <c r="R14" s="36">
        <v>10.8</v>
      </c>
    </row>
    <row r="15" spans="1:18" ht="15">
      <c r="A15" s="8" t="s">
        <v>14</v>
      </c>
      <c r="B15" s="19">
        <v>12.6</v>
      </c>
      <c r="C15" s="19">
        <v>12.3</v>
      </c>
      <c r="D15" s="19">
        <v>10.3</v>
      </c>
      <c r="E15" s="19">
        <v>2.6</v>
      </c>
      <c r="F15" s="19">
        <v>5</v>
      </c>
      <c r="G15" s="19">
        <v>8.8</v>
      </c>
      <c r="H15" s="19">
        <v>10.8</v>
      </c>
      <c r="I15" s="19">
        <v>14.9</v>
      </c>
      <c r="J15" s="19">
        <v>15.4</v>
      </c>
      <c r="K15" s="19">
        <v>14.2</v>
      </c>
      <c r="L15" s="19">
        <v>29.8</v>
      </c>
      <c r="M15" s="19">
        <v>26.2</v>
      </c>
      <c r="N15" s="19">
        <v>10.9</v>
      </c>
      <c r="O15" s="19">
        <v>8.1</v>
      </c>
      <c r="P15" s="20">
        <v>30.2</v>
      </c>
      <c r="Q15" s="21">
        <v>10.3</v>
      </c>
      <c r="R15" s="36">
        <v>21.3</v>
      </c>
    </row>
    <row r="16" spans="1:18" ht="15">
      <c r="A16" s="8" t="s">
        <v>15</v>
      </c>
      <c r="B16" s="19">
        <v>20.8</v>
      </c>
      <c r="C16" s="19">
        <v>20</v>
      </c>
      <c r="D16" s="19">
        <v>16.7</v>
      </c>
      <c r="E16" s="19">
        <v>6.3</v>
      </c>
      <c r="F16" s="19">
        <v>9.9</v>
      </c>
      <c r="G16" s="19">
        <v>12.6</v>
      </c>
      <c r="H16" s="19">
        <v>14.2</v>
      </c>
      <c r="I16" s="19">
        <v>21.5</v>
      </c>
      <c r="J16" s="19">
        <v>20</v>
      </c>
      <c r="K16" s="19">
        <v>21.1</v>
      </c>
      <c r="L16" s="19">
        <v>37.2</v>
      </c>
      <c r="M16" s="19">
        <v>37.1</v>
      </c>
      <c r="N16" s="19">
        <v>28</v>
      </c>
      <c r="O16" s="19">
        <v>19.7</v>
      </c>
      <c r="P16" s="20">
        <v>32.7</v>
      </c>
      <c r="Q16" s="21">
        <v>16.6</v>
      </c>
      <c r="R16" s="36">
        <v>35.4</v>
      </c>
    </row>
    <row r="17" spans="1:18" ht="22.5">
      <c r="A17" s="7" t="s">
        <v>16</v>
      </c>
      <c r="B17" s="19">
        <v>15.9</v>
      </c>
      <c r="C17" s="19">
        <v>15.5</v>
      </c>
      <c r="D17" s="19">
        <v>12.8</v>
      </c>
      <c r="E17" s="19">
        <v>3.2</v>
      </c>
      <c r="F17" s="19">
        <v>6.4</v>
      </c>
      <c r="G17" s="19">
        <v>10.3</v>
      </c>
      <c r="H17" s="19">
        <v>14</v>
      </c>
      <c r="I17" s="19">
        <v>19</v>
      </c>
      <c r="J17" s="19">
        <v>17.9</v>
      </c>
      <c r="K17" s="19">
        <v>17.3</v>
      </c>
      <c r="L17" s="19">
        <v>37.3</v>
      </c>
      <c r="M17" s="19">
        <v>32.9</v>
      </c>
      <c r="N17" s="19">
        <v>17.3</v>
      </c>
      <c r="O17" s="19">
        <v>11</v>
      </c>
      <c r="P17" s="20">
        <v>29.1</v>
      </c>
      <c r="Q17" s="21">
        <v>12.8</v>
      </c>
      <c r="R17" s="36">
        <v>28.7</v>
      </c>
    </row>
    <row r="18" spans="1:18" ht="15">
      <c r="A18" s="8" t="s">
        <v>17</v>
      </c>
      <c r="B18" s="19">
        <v>8.7</v>
      </c>
      <c r="C18" s="19">
        <v>8.6</v>
      </c>
      <c r="D18" s="19">
        <v>6.8</v>
      </c>
      <c r="E18" s="19">
        <v>1.5</v>
      </c>
      <c r="F18" s="19">
        <v>2.9</v>
      </c>
      <c r="G18" s="19">
        <v>5.6</v>
      </c>
      <c r="H18" s="19">
        <v>8</v>
      </c>
      <c r="I18" s="19">
        <v>10.8</v>
      </c>
      <c r="J18" s="19">
        <v>9.1</v>
      </c>
      <c r="K18" s="19">
        <v>9.2</v>
      </c>
      <c r="L18" s="19">
        <v>25.6</v>
      </c>
      <c r="M18" s="19">
        <v>21</v>
      </c>
      <c r="N18" s="19">
        <v>9.1</v>
      </c>
      <c r="O18" s="19">
        <v>4.9</v>
      </c>
      <c r="P18" s="20">
        <v>18.2</v>
      </c>
      <c r="Q18" s="21">
        <v>6.8</v>
      </c>
      <c r="R18" s="36">
        <v>17.8</v>
      </c>
    </row>
    <row r="19" spans="1:18" ht="15">
      <c r="A19" s="8" t="s">
        <v>18</v>
      </c>
      <c r="B19" s="19">
        <v>21.6</v>
      </c>
      <c r="C19" s="19">
        <v>21.2</v>
      </c>
      <c r="D19" s="19">
        <v>17.8</v>
      </c>
      <c r="E19" s="19">
        <v>4.9</v>
      </c>
      <c r="F19" s="19">
        <v>9.1</v>
      </c>
      <c r="G19" s="19">
        <v>14.8</v>
      </c>
      <c r="H19" s="19">
        <v>21.7</v>
      </c>
      <c r="I19" s="19">
        <v>26.5</v>
      </c>
      <c r="J19" s="19">
        <v>24.6</v>
      </c>
      <c r="K19" s="19">
        <v>23.5</v>
      </c>
      <c r="L19" s="19">
        <v>44.5</v>
      </c>
      <c r="M19" s="19">
        <v>42.9</v>
      </c>
      <c r="N19" s="19">
        <v>21.7</v>
      </c>
      <c r="O19" s="19">
        <v>14.4</v>
      </c>
      <c r="P19" s="20">
        <v>31.4</v>
      </c>
      <c r="Q19" s="21">
        <v>17.7</v>
      </c>
      <c r="R19" s="36">
        <v>37.1</v>
      </c>
    </row>
    <row r="20" spans="1:18" ht="15">
      <c r="A20" s="8" t="s">
        <v>19</v>
      </c>
      <c r="B20" s="19">
        <v>44</v>
      </c>
      <c r="C20" s="19">
        <v>44.1</v>
      </c>
      <c r="D20" s="19">
        <v>40</v>
      </c>
      <c r="E20" s="19">
        <v>11.9</v>
      </c>
      <c r="F20" s="19">
        <v>27.9</v>
      </c>
      <c r="G20" s="19">
        <v>35.5</v>
      </c>
      <c r="H20" s="19">
        <v>39.5</v>
      </c>
      <c r="I20" s="19">
        <v>49.8</v>
      </c>
      <c r="J20" s="19">
        <v>47.9</v>
      </c>
      <c r="K20" s="19">
        <v>45.5</v>
      </c>
      <c r="L20" s="19">
        <v>61.9</v>
      </c>
      <c r="M20" s="19">
        <v>62.1</v>
      </c>
      <c r="N20" s="19">
        <v>42.1</v>
      </c>
      <c r="O20" s="19">
        <v>38.9</v>
      </c>
      <c r="P20" s="20">
        <v>44.4</v>
      </c>
      <c r="Q20" s="21">
        <v>40</v>
      </c>
      <c r="R20" s="36">
        <v>56.1</v>
      </c>
    </row>
    <row r="21" spans="1:18" ht="22.5">
      <c r="A21" s="9" t="s">
        <v>20</v>
      </c>
      <c r="B21" s="19">
        <v>26.6</v>
      </c>
      <c r="C21" s="19">
        <v>26.3</v>
      </c>
      <c r="D21" s="19">
        <v>22.1</v>
      </c>
      <c r="E21" s="19">
        <v>8.3</v>
      </c>
      <c r="F21" s="19">
        <v>12.3</v>
      </c>
      <c r="G21" s="19">
        <v>19.5</v>
      </c>
      <c r="H21" s="19">
        <v>19.9</v>
      </c>
      <c r="I21" s="19">
        <v>28.3</v>
      </c>
      <c r="J21" s="19">
        <v>29</v>
      </c>
      <c r="K21" s="19">
        <v>29.1</v>
      </c>
      <c r="L21" s="19">
        <v>44</v>
      </c>
      <c r="M21" s="19">
        <v>48.3</v>
      </c>
      <c r="N21" s="19">
        <v>26.5</v>
      </c>
      <c r="O21" s="19">
        <v>17.4</v>
      </c>
      <c r="P21" s="20">
        <v>29.1</v>
      </c>
      <c r="Q21" s="21">
        <v>22</v>
      </c>
      <c r="R21" s="36">
        <v>42.9</v>
      </c>
    </row>
    <row r="22" spans="1:18" ht="15">
      <c r="A22" s="7" t="s">
        <v>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22"/>
      <c r="R22" s="37"/>
    </row>
    <row r="23" spans="1:18" ht="22.5">
      <c r="A23" s="8" t="s">
        <v>21</v>
      </c>
      <c r="B23" s="19">
        <v>26.5</v>
      </c>
      <c r="C23" s="19">
        <v>26</v>
      </c>
      <c r="D23" s="19">
        <v>21.4</v>
      </c>
      <c r="E23" s="19">
        <v>10.1</v>
      </c>
      <c r="F23" s="19">
        <v>11.5</v>
      </c>
      <c r="G23" s="19">
        <v>18.4</v>
      </c>
      <c r="H23" s="19">
        <v>18.3</v>
      </c>
      <c r="I23" s="19">
        <v>26.2</v>
      </c>
      <c r="J23" s="19">
        <v>27.9</v>
      </c>
      <c r="K23" s="19">
        <v>29</v>
      </c>
      <c r="L23" s="19">
        <v>44.5</v>
      </c>
      <c r="M23" s="19">
        <v>50.6</v>
      </c>
      <c r="N23" s="19">
        <v>29.3</v>
      </c>
      <c r="O23" s="19">
        <v>21.2</v>
      </c>
      <c r="P23" s="20">
        <v>28.4</v>
      </c>
      <c r="Q23" s="21">
        <v>21.3</v>
      </c>
      <c r="R23" s="28">
        <v>45.6</v>
      </c>
    </row>
    <row r="24" spans="1:18" ht="22.5">
      <c r="A24" s="10" t="s">
        <v>22</v>
      </c>
      <c r="B24" s="23">
        <v>26.9</v>
      </c>
      <c r="C24" s="23">
        <v>26.8</v>
      </c>
      <c r="D24" s="23">
        <v>23.2</v>
      </c>
      <c r="E24" s="23">
        <v>5.8</v>
      </c>
      <c r="F24" s="23">
        <v>13.9</v>
      </c>
      <c r="G24" s="23">
        <v>21.3</v>
      </c>
      <c r="H24" s="23">
        <v>23.2</v>
      </c>
      <c r="I24" s="23">
        <v>31.6</v>
      </c>
      <c r="J24" s="23">
        <v>31</v>
      </c>
      <c r="K24" s="23">
        <v>29.3</v>
      </c>
      <c r="L24" s="23">
        <v>43.2</v>
      </c>
      <c r="M24" s="23">
        <v>44.5</v>
      </c>
      <c r="N24" s="23">
        <v>21.5</v>
      </c>
      <c r="O24" s="23">
        <v>11.2</v>
      </c>
      <c r="P24" s="24">
        <v>31.2</v>
      </c>
      <c r="Q24" s="25">
        <v>23.2</v>
      </c>
      <c r="R24" s="38">
        <v>38.5</v>
      </c>
    </row>
    <row r="25" ht="15">
      <c r="A25" s="43"/>
    </row>
    <row r="26" spans="1:19" ht="15">
      <c r="A26" s="26" t="s">
        <v>38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28"/>
      <c r="S26" s="42"/>
    </row>
    <row r="27" ht="15">
      <c r="A27" s="45" t="s">
        <v>39</v>
      </c>
    </row>
  </sheetData>
  <sheetProtection/>
  <mergeCells count="18">
    <mergeCell ref="O6:O8"/>
    <mergeCell ref="P6:P8"/>
    <mergeCell ref="D7:D8"/>
    <mergeCell ref="E7:L7"/>
    <mergeCell ref="D6:M6"/>
    <mergeCell ref="C6:C8"/>
    <mergeCell ref="M7:M8"/>
    <mergeCell ref="N6:N8"/>
    <mergeCell ref="R6:R8"/>
    <mergeCell ref="A1:R1"/>
    <mergeCell ref="A2:R2"/>
    <mergeCell ref="A3:J3"/>
    <mergeCell ref="A5:A8"/>
    <mergeCell ref="B5:B8"/>
    <mergeCell ref="C5:P5"/>
    <mergeCell ref="M4:R4"/>
    <mergeCell ref="Q5:R5"/>
    <mergeCell ref="Q6:Q8"/>
  </mergeCells>
  <conditionalFormatting sqref="B13:P13">
    <cfRule type="cellIs" priority="6" dxfId="11" operator="equal">
      <formula>0</formula>
    </cfRule>
  </conditionalFormatting>
  <conditionalFormatting sqref="B13:P13">
    <cfRule type="cellIs" priority="5" dxfId="11" operator="equal">
      <formula>0</formula>
    </cfRule>
  </conditionalFormatting>
  <conditionalFormatting sqref="Q10:R10 Q12:R21 Q23:R24">
    <cfRule type="cellIs" priority="4" dxfId="11" operator="equal">
      <formula>0</formula>
    </cfRule>
  </conditionalFormatting>
  <conditionalFormatting sqref="Q10:R10 Q12:R21 Q23:R24">
    <cfRule type="cellIs" priority="3" dxfId="11" operator="equal">
      <formula>0</formula>
    </cfRule>
  </conditionalFormatting>
  <conditionalFormatting sqref="B14:B19 P14:P19 C14:O20 B23:P24 B10:P10 B12:O12">
    <cfRule type="cellIs" priority="11" dxfId="11" operator="equal">
      <formula>0</formula>
    </cfRule>
  </conditionalFormatting>
  <conditionalFormatting sqref="B20 P20">
    <cfRule type="cellIs" priority="10" dxfId="11" operator="equal">
      <formula>0</formula>
    </cfRule>
  </conditionalFormatting>
  <conditionalFormatting sqref="P20">
    <cfRule type="cellIs" priority="9" dxfId="11" operator="equal">
      <formula>0</formula>
    </cfRule>
  </conditionalFormatting>
  <conditionalFormatting sqref="B14:B20 B23:B24 B10 B12 P10 P23:P24 P14:P20">
    <cfRule type="cellIs" priority="8" dxfId="11" operator="equal">
      <formula>0</formula>
    </cfRule>
  </conditionalFormatting>
  <conditionalFormatting sqref="B20 P20">
    <cfRule type="cellIs" priority="7" dxfId="11" operator="equal">
      <formula>0</formula>
    </cfRule>
  </conditionalFormatting>
  <conditionalFormatting sqref="P12">
    <cfRule type="cellIs" priority="1" dxfId="11" operator="equal">
      <formula>0</formula>
    </cfRule>
  </conditionalFormatting>
  <conditionalFormatting sqref="P12">
    <cfRule type="cellIs" priority="2" dxfId="11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Пикулева Елизавета Андреевна</dc:creator>
  <cp:keywords/>
  <dc:description/>
  <cp:lastModifiedBy>Пикулева Елизавета Андреевна</cp:lastModifiedBy>
  <cp:lastPrinted>2018-04-12T13:14:10Z</cp:lastPrinted>
  <dcterms:created xsi:type="dcterms:W3CDTF">2018-04-02T07:13:09Z</dcterms:created>
  <dcterms:modified xsi:type="dcterms:W3CDTF">2018-04-28T09:13:31Z</dcterms:modified>
  <cp:category/>
  <cp:version/>
  <cp:contentType/>
  <cp:contentStatus/>
</cp:coreProperties>
</file>